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J58" i="1"/>
  <c r="J30" i="1"/>
  <c r="J25" i="1"/>
  <c r="G29" i="1"/>
  <c r="G25" i="1"/>
  <c r="G30" i="1"/>
  <c r="G58" i="1"/>
  <c r="I25" i="1"/>
  <c r="I30" i="1"/>
  <c r="I58" i="1"/>
  <c r="C70" i="1"/>
  <c r="J29" i="1"/>
  <c r="H29" i="1"/>
  <c r="H25" i="1"/>
  <c r="H30" i="1"/>
  <c r="H58" i="1"/>
  <c r="I29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<sst xmlns="http://schemas.openxmlformats.org/spreadsheetml/2006/main" count="78" uniqueCount="78">
  <si>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</si>
  <si>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</si>
  <si>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</si>
  <si>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</si>
  <si>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</si>
  <si>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</si>
  <si>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</si>
  <si>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</si>
  <si>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</si>
  <si>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</si>
  <si>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</si>
  <si>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</si>
  <si>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</si>
  <si>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</si>
  <si>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</si>
  <si>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</si>
  <si>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</si>
  <si>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</si>
  <si>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</si>
  <si>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</si>
  <si>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</si>
  <si>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</si>
  <si>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</si>
  <si>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</si>
  <si>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</si>
  <si>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</si>
  <si>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</si>
  <si>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</si>
  <si>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</si>
  <si>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</si>
  <si>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</si>
  <si>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</si>
  <si>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</si>
  <si>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</si>
  <si>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</si>
  <si>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</si>
  <si>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</si>
  <si>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</si>
  <si>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</si>
  <si>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</si>
  <si>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</si>
  <si>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</si>
  <si>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</si>
  <si>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</si>
  <si>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</si>
  <si>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</si>
  <si>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</si>
  <si>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</si>
  <si>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</si>
  <si>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</si>
  <si>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</si>
  <si>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</si>
  <si>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</si>
  <si>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Npr.: U udruzi je zaposlen jedan tajnik kroz cijelu godinu. Mjesečna BRUTO II plaća iznosi 7.000,00 kn x 12 mjeseci = 84.000,00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</si>
  <si>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</si>
  <si>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</si>
  <si>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</si>
  <si>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</si>
  <si>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</si>
  <si>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</si>
  <si>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</si>
  <si>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</si>
  <si>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</si>
  <si>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</si>
  <si>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</si>
  <si>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</si>
  <si>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</si>
  <si>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</si>
  <si>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</si>
  <si>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</si>
  <si>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</si>
  <si>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</si>
  <si>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</si>
  <si>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</si>
  <si>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</si>
  <si>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Obrazac 9.2.</t>
  </si>
  <si>
    <t>Npr. sendviči, hrana, piće koje je potrebno za provedbu aktivnosti programa/projekta</t>
  </si>
  <si>
    <t>Javni poziv za financiranje provedbe programa, projekata i javnih potreba udruga civilnog društva 
OBRAZAC FINANCIJSKOG IZVJEŠTAJA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</si>
</sst>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0" fontId="4" fillId="0" borderId="0" xfId="0" applyFont="1" applyFill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0" borderId="2" xfId="0" applyFont="1" applyBorder="1"/>
    <xf numFmtId="0" fontId="4" fillId="0" borderId="7" xfId="0" applyFont="1" applyFill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/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topLeftCell="A43" workbookViewId="0">
      <selection activeCell="E10" sqref="E10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ht="13.9" x14ac:dyDescent="0.25">
      <c r="A1" s="1" t="s">
        <v>0</v>
      </c>
      <c r="I1" s="2" t="s">
        <v>75</v>
      </c>
    </row>
    <row r="2" spans="1:10" x14ac:dyDescent="0.3">
      <c r="A2" s="1" t="s">
        <v>61</v>
      </c>
    </row>
    <row r="3" spans="1:10" x14ac:dyDescent="0.3">
      <c r="A3" s="1" t="s">
        <v>62</v>
      </c>
    </row>
    <row r="5" spans="1:10" ht="13.9" x14ac:dyDescent="0.25">
      <c r="A5" s="3" t="s">
        <v>1</v>
      </c>
      <c r="B5" s="78"/>
      <c r="C5" s="79"/>
      <c r="D5" s="79"/>
      <c r="E5" s="79"/>
      <c r="F5" s="79"/>
      <c r="G5" s="4"/>
      <c r="H5" s="4"/>
      <c r="I5" s="4"/>
      <c r="J5" s="5"/>
    </row>
    <row r="7" spans="1:10" ht="13.9" x14ac:dyDescent="0.25">
      <c r="A7" s="3" t="s">
        <v>34</v>
      </c>
      <c r="B7" s="78"/>
      <c r="C7" s="79"/>
      <c r="D7" s="79"/>
      <c r="E7" s="79"/>
      <c r="F7" s="79"/>
      <c r="G7" s="4"/>
      <c r="H7" s="4"/>
      <c r="I7" s="4"/>
      <c r="J7" s="5"/>
    </row>
    <row r="9" spans="1:10" ht="45" customHeight="1" x14ac:dyDescent="0.35">
      <c r="A9" s="99" t="s">
        <v>77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0" ht="16.899999999999999" x14ac:dyDescent="0.3">
      <c r="A10" s="6"/>
      <c r="B10" s="6"/>
      <c r="C10" s="6"/>
      <c r="D10" s="6"/>
      <c r="E10" s="6"/>
      <c r="F10" s="6"/>
    </row>
    <row r="11" spans="1:10" ht="16.899999999999999" x14ac:dyDescent="0.3">
      <c r="A11" s="91" t="s">
        <v>50</v>
      </c>
      <c r="B11" s="92"/>
      <c r="C11" s="92"/>
      <c r="D11" s="92"/>
      <c r="E11" s="93"/>
      <c r="F11" s="6"/>
    </row>
    <row r="12" spans="1:10" ht="16.899999999999999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102" t="s">
        <v>35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6" spans="1:10" ht="19.149999999999999" x14ac:dyDescent="0.35">
      <c r="A16" s="8" t="s">
        <v>36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81" t="s">
        <v>8</v>
      </c>
      <c r="B17" s="11" t="s">
        <v>6</v>
      </c>
      <c r="C17" s="81" t="s">
        <v>2</v>
      </c>
      <c r="D17" s="80" t="s">
        <v>3</v>
      </c>
      <c r="E17" s="80"/>
      <c r="F17" s="89" t="s">
        <v>64</v>
      </c>
      <c r="G17" s="98" t="s">
        <v>45</v>
      </c>
      <c r="H17" s="98" t="s">
        <v>46</v>
      </c>
      <c r="I17" s="98"/>
      <c r="J17" s="105" t="s">
        <v>48</v>
      </c>
    </row>
    <row r="18" spans="1:10" s="12" customFormat="1" ht="33" x14ac:dyDescent="0.25">
      <c r="A18" s="82"/>
      <c r="B18" s="13" t="s">
        <v>7</v>
      </c>
      <c r="C18" s="82"/>
      <c r="D18" s="14" t="s">
        <v>4</v>
      </c>
      <c r="E18" s="14" t="s">
        <v>5</v>
      </c>
      <c r="F18" s="90"/>
      <c r="G18" s="98"/>
      <c r="H18" s="15" t="s">
        <v>47</v>
      </c>
      <c r="I18" s="16" t="s">
        <v>65</v>
      </c>
      <c r="J18" s="106"/>
    </row>
    <row r="19" spans="1:10" ht="30" customHeight="1" x14ac:dyDescent="0.3">
      <c r="A19" s="85" t="s">
        <v>66</v>
      </c>
      <c r="B19" s="86"/>
      <c r="C19" s="86"/>
      <c r="D19" s="86"/>
      <c r="E19" s="86"/>
      <c r="F19" s="86"/>
      <c r="G19" s="17"/>
      <c r="H19" s="17"/>
      <c r="I19" s="17"/>
      <c r="J19" s="18"/>
    </row>
    <row r="20" spans="1:10" ht="13.9" x14ac:dyDescent="0.25">
      <c r="A20" s="87" t="s">
        <v>9</v>
      </c>
      <c r="B20" s="88"/>
      <c r="C20" s="88"/>
      <c r="D20" s="88"/>
      <c r="E20" s="88"/>
      <c r="F20" s="88"/>
      <c r="G20" s="19"/>
      <c r="H20" s="19"/>
      <c r="I20" s="19"/>
      <c r="J20" s="20"/>
    </row>
    <row r="21" spans="1:10" ht="35.1" customHeight="1" x14ac:dyDescent="0.3">
      <c r="A21" s="83" t="s">
        <v>67</v>
      </c>
      <c r="B21" s="84"/>
      <c r="C21" s="84"/>
      <c r="D21" s="84"/>
      <c r="E21" s="84"/>
      <c r="F21" s="84"/>
      <c r="G21" s="19"/>
      <c r="H21" s="19"/>
      <c r="I21" s="19"/>
      <c r="J21" s="20"/>
    </row>
    <row r="22" spans="1:10" ht="13.9" x14ac:dyDescent="0.25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53</v>
      </c>
      <c r="C23" s="27"/>
      <c r="D23" s="27"/>
      <c r="E23" s="28"/>
      <c r="F23" s="27"/>
      <c r="G23" s="28"/>
      <c r="H23" s="28"/>
      <c r="I23" s="28"/>
      <c r="J23" s="28"/>
    </row>
    <row r="24" spans="1:10" ht="13.9" x14ac:dyDescent="0.25">
      <c r="A24" s="29" t="s">
        <v>52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ht="13.9" x14ac:dyDescent="0.25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83" t="s">
        <v>68</v>
      </c>
      <c r="B26" s="84"/>
      <c r="C26" s="84"/>
      <c r="D26" s="84"/>
      <c r="E26" s="84"/>
      <c r="F26" s="84"/>
      <c r="G26" s="19"/>
      <c r="H26" s="19"/>
      <c r="I26" s="19"/>
      <c r="J26" s="20"/>
    </row>
    <row r="27" spans="1:10" ht="49.5" x14ac:dyDescent="0.3">
      <c r="A27" s="33" t="s">
        <v>54</v>
      </c>
      <c r="B27" s="34" t="s">
        <v>20</v>
      </c>
      <c r="C27" s="30"/>
      <c r="D27" s="30"/>
      <c r="E27" s="24"/>
      <c r="F27" s="30"/>
      <c r="G27" s="24"/>
      <c r="H27" s="24"/>
      <c r="I27" s="24"/>
      <c r="J27" s="24"/>
    </row>
    <row r="28" spans="1:10" ht="13.9" x14ac:dyDescent="0.25">
      <c r="A28" s="33" t="s">
        <v>55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x14ac:dyDescent="0.3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x14ac:dyDescent="0.3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s="39" customFormat="1" x14ac:dyDescent="0.3">
      <c r="A31" s="37"/>
      <c r="B31" s="37"/>
      <c r="C31" s="38"/>
      <c r="D31" s="38"/>
      <c r="E31" s="37"/>
      <c r="F31" s="38"/>
    </row>
    <row r="32" spans="1:10" ht="35.1" customHeight="1" x14ac:dyDescent="0.3">
      <c r="A32" s="94" t="s">
        <v>69</v>
      </c>
      <c r="B32" s="95"/>
      <c r="C32" s="95"/>
      <c r="D32" s="95"/>
      <c r="E32" s="95"/>
      <c r="F32" s="95"/>
      <c r="G32" s="17"/>
      <c r="H32" s="17"/>
      <c r="I32" s="17"/>
      <c r="J32" s="18"/>
    </row>
    <row r="33" spans="1:10" s="7" customFormat="1" ht="33" x14ac:dyDescent="0.25">
      <c r="A33" s="40" t="s">
        <v>21</v>
      </c>
      <c r="B33" s="41" t="s">
        <v>22</v>
      </c>
      <c r="C33" s="42"/>
      <c r="D33" s="42"/>
      <c r="E33" s="43"/>
      <c r="F33" s="42"/>
      <c r="G33" s="28"/>
      <c r="H33" s="28"/>
      <c r="I33" s="28"/>
      <c r="J33" s="28"/>
    </row>
    <row r="34" spans="1:10" s="7" customFormat="1" ht="33" x14ac:dyDescent="0.25">
      <c r="A34" s="44" t="s">
        <v>23</v>
      </c>
      <c r="B34" s="26" t="s">
        <v>24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4" t="s">
        <v>27</v>
      </c>
      <c r="B35" s="26" t="s">
        <v>25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4" t="s">
        <v>28</v>
      </c>
      <c r="B36" s="26" t="s">
        <v>26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x14ac:dyDescent="0.25">
      <c r="A37" s="44" t="s">
        <v>29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x14ac:dyDescent="0.3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x14ac:dyDescent="0.3">
      <c r="A39" s="4"/>
      <c r="B39" s="4"/>
      <c r="C39" s="45"/>
      <c r="D39" s="45"/>
      <c r="E39" s="4"/>
      <c r="F39" s="45"/>
    </row>
    <row r="40" spans="1:10" s="7" customFormat="1" ht="35.1" customHeight="1" x14ac:dyDescent="0.25">
      <c r="A40" s="96" t="s">
        <v>70</v>
      </c>
      <c r="B40" s="97"/>
      <c r="C40" s="97"/>
      <c r="D40" s="97"/>
      <c r="E40" s="97"/>
      <c r="F40" s="97"/>
      <c r="G40" s="46"/>
      <c r="H40" s="46"/>
      <c r="I40" s="46"/>
      <c r="J40" s="47"/>
    </row>
    <row r="41" spans="1:10" ht="49.5" x14ac:dyDescent="0.3">
      <c r="A41" s="48" t="s">
        <v>56</v>
      </c>
      <c r="B41" s="26" t="s">
        <v>60</v>
      </c>
      <c r="C41" s="49"/>
      <c r="D41" s="30"/>
      <c r="E41" s="24"/>
      <c r="F41" s="30"/>
      <c r="G41" s="24"/>
      <c r="H41" s="24"/>
      <c r="I41" s="24"/>
      <c r="J41" s="24"/>
    </row>
    <row r="42" spans="1:10" x14ac:dyDescent="0.3">
      <c r="A42" s="48" t="s">
        <v>57</v>
      </c>
      <c r="B42" s="26"/>
      <c r="C42" s="49"/>
      <c r="D42" s="30"/>
      <c r="E42" s="24"/>
      <c r="F42" s="30"/>
      <c r="G42" s="24"/>
      <c r="H42" s="24"/>
      <c r="I42" s="24"/>
      <c r="J42" s="24"/>
    </row>
    <row r="43" spans="1:10" s="50" customFormat="1" x14ac:dyDescent="0.3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x14ac:dyDescent="0.3">
      <c r="A44" s="4"/>
      <c r="B44" s="4"/>
      <c r="C44" s="45"/>
      <c r="D44" s="45"/>
      <c r="E44" s="4"/>
      <c r="F44" s="45"/>
    </row>
    <row r="45" spans="1:10" x14ac:dyDescent="0.3">
      <c r="A45" s="83" t="s">
        <v>71</v>
      </c>
      <c r="B45" s="84"/>
      <c r="C45" s="84"/>
      <c r="D45" s="84"/>
      <c r="E45" s="84"/>
      <c r="F45" s="84"/>
      <c r="G45" s="19"/>
      <c r="H45" s="19"/>
      <c r="I45" s="19"/>
      <c r="J45" s="20"/>
    </row>
    <row r="46" spans="1:10" x14ac:dyDescent="0.3">
      <c r="A46" s="48" t="s">
        <v>59</v>
      </c>
      <c r="B46" s="26"/>
      <c r="C46" s="49"/>
      <c r="D46" s="49"/>
      <c r="E46" s="26"/>
      <c r="F46" s="49"/>
      <c r="G46" s="24"/>
      <c r="H46" s="24"/>
      <c r="I46" s="24"/>
      <c r="J46" s="24"/>
    </row>
    <row r="47" spans="1:10" x14ac:dyDescent="0.3">
      <c r="A47" s="48" t="s">
        <v>58</v>
      </c>
      <c r="B47" s="26"/>
      <c r="C47" s="49"/>
      <c r="D47" s="49"/>
      <c r="E47" s="26"/>
      <c r="F47" s="49"/>
      <c r="G47" s="24"/>
      <c r="H47" s="24"/>
      <c r="I47" s="24"/>
      <c r="J47" s="24"/>
    </row>
    <row r="48" spans="1:10" s="1" customFormat="1" x14ac:dyDescent="0.3">
      <c r="A48" s="51" t="s">
        <v>15</v>
      </c>
      <c r="B48" s="51"/>
      <c r="C48" s="52">
        <f>SUM(C46:C47)</f>
        <v>0</v>
      </c>
      <c r="D48" s="52">
        <f>SUM(D45:D47)</f>
        <v>0</v>
      </c>
      <c r="E48" s="51"/>
      <c r="F48" s="52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x14ac:dyDescent="0.3">
      <c r="A49" s="4"/>
      <c r="B49" s="4"/>
      <c r="C49" s="45"/>
      <c r="D49" s="45"/>
      <c r="E49" s="4"/>
      <c r="F49" s="45"/>
    </row>
    <row r="50" spans="1:10" ht="30" customHeight="1" x14ac:dyDescent="0.3">
      <c r="A50" s="94" t="s">
        <v>72</v>
      </c>
      <c r="B50" s="95"/>
      <c r="C50" s="95"/>
      <c r="D50" s="95"/>
      <c r="E50" s="95"/>
      <c r="F50" s="95"/>
      <c r="G50" s="17"/>
      <c r="H50" s="17"/>
      <c r="I50" s="17"/>
      <c r="J50" s="18"/>
    </row>
    <row r="51" spans="1:10" x14ac:dyDescent="0.3">
      <c r="A51" s="83" t="s">
        <v>73</v>
      </c>
      <c r="B51" s="84"/>
      <c r="C51" s="84"/>
      <c r="D51" s="84"/>
      <c r="E51" s="84"/>
      <c r="F51" s="84"/>
      <c r="G51" s="19"/>
      <c r="H51" s="19"/>
      <c r="I51" s="19"/>
      <c r="J51" s="20"/>
    </row>
    <row r="52" spans="1:10" ht="33" x14ac:dyDescent="0.3">
      <c r="A52" s="33" t="s">
        <v>30</v>
      </c>
      <c r="B52" s="34" t="s">
        <v>32</v>
      </c>
      <c r="C52" s="53"/>
      <c r="D52" s="53"/>
      <c r="E52" s="34"/>
      <c r="F52" s="53"/>
      <c r="G52" s="24"/>
      <c r="H52" s="24"/>
      <c r="I52" s="24"/>
      <c r="J52" s="24"/>
    </row>
    <row r="53" spans="1:10" x14ac:dyDescent="0.3">
      <c r="A53" s="33" t="s">
        <v>31</v>
      </c>
      <c r="B53" s="34" t="s">
        <v>33</v>
      </c>
      <c r="C53" s="53"/>
      <c r="D53" s="53"/>
      <c r="E53" s="34"/>
      <c r="F53" s="53"/>
      <c r="G53" s="24"/>
      <c r="H53" s="24"/>
      <c r="I53" s="24"/>
      <c r="J53" s="24"/>
    </row>
    <row r="54" spans="1:10" ht="33" x14ac:dyDescent="0.3">
      <c r="A54" s="33" t="s">
        <v>51</v>
      </c>
      <c r="B54" s="34" t="s">
        <v>76</v>
      </c>
      <c r="C54" s="53"/>
      <c r="D54" s="53"/>
      <c r="E54" s="34"/>
      <c r="F54" s="53"/>
      <c r="G54" s="24"/>
      <c r="H54" s="24"/>
      <c r="I54" s="24"/>
      <c r="J54" s="24"/>
    </row>
    <row r="55" spans="1:10" x14ac:dyDescent="0.3">
      <c r="A55" s="33" t="s">
        <v>16</v>
      </c>
      <c r="B55" s="34"/>
      <c r="C55" s="53"/>
      <c r="D55" s="53"/>
      <c r="E55" s="34"/>
      <c r="F55" s="53"/>
      <c r="G55" s="24"/>
      <c r="H55" s="24"/>
      <c r="I55" s="24"/>
      <c r="J55" s="24"/>
    </row>
    <row r="56" spans="1:10" x14ac:dyDescent="0.3">
      <c r="A56" s="54" t="s">
        <v>17</v>
      </c>
      <c r="B56" s="54"/>
      <c r="C56" s="55">
        <f>SUM(C51:C55)</f>
        <v>0</v>
      </c>
      <c r="D56" s="55">
        <f>SUM(D50:D55)</f>
        <v>0</v>
      </c>
      <c r="E56" s="54"/>
      <c r="F56" s="55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x14ac:dyDescent="0.3">
      <c r="A57" s="4"/>
      <c r="B57" s="4"/>
      <c r="C57" s="45"/>
      <c r="D57" s="45"/>
      <c r="E57" s="4"/>
      <c r="F57" s="45"/>
    </row>
    <row r="58" spans="1:10" s="60" customFormat="1" ht="18" x14ac:dyDescent="0.25">
      <c r="A58" s="56" t="s">
        <v>18</v>
      </c>
      <c r="B58" s="57"/>
      <c r="C58" s="58">
        <f>C30+C38+C43+C48+C56</f>
        <v>0</v>
      </c>
      <c r="D58" s="58">
        <f>D30+D38+D43+D48+D56</f>
        <v>0</v>
      </c>
      <c r="E58" s="57"/>
      <c r="F58" s="58">
        <f>F30+F38+F43+F48+F56</f>
        <v>0</v>
      </c>
      <c r="G58" s="58">
        <f ca="1">G30+G38+G43+G48+G56</f>
        <v>0</v>
      </c>
      <c r="H58" s="58">
        <f ca="1">H30+H38+H43+H48+H56</f>
        <v>0</v>
      </c>
      <c r="I58" s="58">
        <f ca="1">I30+I38+I43+I48+I56</f>
        <v>0</v>
      </c>
      <c r="J58" s="59">
        <f ca="1">J30+J38+J43+J48+J56</f>
        <v>0</v>
      </c>
    </row>
    <row r="59" spans="1:10" x14ac:dyDescent="0.3">
      <c r="C59" s="61"/>
      <c r="D59" s="61"/>
      <c r="F59" s="61"/>
    </row>
    <row r="60" spans="1:10" x14ac:dyDescent="0.3">
      <c r="C60" s="61"/>
      <c r="D60" s="61"/>
      <c r="F60" s="61"/>
    </row>
    <row r="61" spans="1:10" x14ac:dyDescent="0.3">
      <c r="C61" s="61"/>
      <c r="D61" s="61"/>
      <c r="F61" s="61"/>
    </row>
    <row r="62" spans="1:10" ht="19.5" x14ac:dyDescent="0.3">
      <c r="A62" s="8" t="s">
        <v>74</v>
      </c>
      <c r="B62" s="9"/>
      <c r="C62" s="10"/>
      <c r="D62" s="62"/>
      <c r="E62" s="63"/>
      <c r="F62" s="64"/>
    </row>
    <row r="63" spans="1:10" s="1" customFormat="1" x14ac:dyDescent="0.3">
      <c r="A63" s="65" t="s">
        <v>43</v>
      </c>
      <c r="B63" s="66" t="s">
        <v>44</v>
      </c>
      <c r="C63" s="35" t="s">
        <v>49</v>
      </c>
      <c r="D63" s="67"/>
      <c r="E63" s="68"/>
      <c r="F63" s="69"/>
    </row>
    <row r="64" spans="1:10" x14ac:dyDescent="0.3">
      <c r="A64" s="70" t="s">
        <v>63</v>
      </c>
      <c r="B64" s="45"/>
      <c r="C64" s="24"/>
      <c r="D64" s="62"/>
      <c r="E64" s="63"/>
      <c r="F64" s="64"/>
    </row>
    <row r="65" spans="1:6" x14ac:dyDescent="0.3">
      <c r="A65" s="70" t="s">
        <v>37</v>
      </c>
      <c r="B65" s="45"/>
      <c r="C65" s="24"/>
      <c r="D65" s="62"/>
      <c r="E65" s="63"/>
      <c r="F65" s="64"/>
    </row>
    <row r="66" spans="1:6" x14ac:dyDescent="0.3">
      <c r="A66" s="70" t="s">
        <v>38</v>
      </c>
      <c r="B66" s="45"/>
      <c r="C66" s="24"/>
      <c r="D66" s="62"/>
      <c r="E66" s="63"/>
      <c r="F66" s="64"/>
    </row>
    <row r="67" spans="1:6" x14ac:dyDescent="0.3">
      <c r="A67" s="70" t="s">
        <v>39</v>
      </c>
      <c r="B67" s="45"/>
      <c r="C67" s="24"/>
      <c r="D67" s="71"/>
      <c r="E67" s="63"/>
      <c r="F67" s="64"/>
    </row>
    <row r="68" spans="1:6" x14ac:dyDescent="0.3">
      <c r="A68" s="70" t="s">
        <v>40</v>
      </c>
      <c r="B68" s="45"/>
      <c r="C68" s="24"/>
      <c r="D68" s="71"/>
      <c r="E68" s="63"/>
      <c r="F68" s="64"/>
    </row>
    <row r="69" spans="1:6" x14ac:dyDescent="0.3">
      <c r="A69" s="70" t="s">
        <v>41</v>
      </c>
      <c r="B69" s="45"/>
      <c r="C69" s="24"/>
      <c r="D69" s="71"/>
      <c r="E69" s="63"/>
      <c r="F69" s="64"/>
    </row>
    <row r="70" spans="1:6" s="77" customFormat="1" ht="19.5" x14ac:dyDescent="0.3">
      <c r="A70" s="72" t="s">
        <v>42</v>
      </c>
      <c r="B70" s="73">
        <f>SUM(B64+B65+B66+B67+B68+B69)</f>
        <v>0</v>
      </c>
      <c r="C70" s="74">
        <f ca="1">SUM(C64:C70)</f>
        <v>0</v>
      </c>
      <c r="D70" s="75"/>
      <c r="E70" s="76"/>
      <c r="F70" s="76"/>
    </row>
    <row r="71" spans="1:6" x14ac:dyDescent="0.3">
      <c r="F71" s="61"/>
    </row>
    <row r="72" spans="1:6" x14ac:dyDescent="0.3">
      <c r="F72" s="61"/>
    </row>
  </sheetData>
  <mergeCells count="21">
    <mergeCell ref="G17:G18"/>
    <mergeCell ref="H17:I17"/>
    <mergeCell ref="A9:J9"/>
    <mergeCell ref="A13:J13"/>
    <mergeCell ref="J17:J18"/>
    <mergeCell ref="A51:F51"/>
    <mergeCell ref="A26:F26"/>
    <mergeCell ref="A32:F32"/>
    <mergeCell ref="A40:F40"/>
    <mergeCell ref="A45:F45"/>
    <mergeCell ref="A50:F50"/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Marija</cp:lastModifiedBy>
  <cp:lastPrinted>2017-01-24T10:47:46Z</cp:lastPrinted>
  <dcterms:created xsi:type="dcterms:W3CDTF">2015-12-15T10:34:52Z</dcterms:created>
  <dcterms:modified xsi:type="dcterms:W3CDTF">2020-03-11T06:59:44Z</dcterms:modified>
</cp:coreProperties>
</file>